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mmdr01\Desktop\Analista GF\Directorios Cruz Verde y Aliadas\"/>
    </mc:Choice>
  </mc:AlternateContent>
  <xr:revisionPtr revIDLastSave="0" documentId="13_ncr:1_{BC962AA9-1B24-48BB-A0AD-762E7A3669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SPENSARIOS" sheetId="1" r:id="rId1"/>
  </sheets>
  <definedNames>
    <definedName name="_xlnm._FilterDatabase" localSheetId="0" hidden="1">DISPENSARIOS!$B$8:$K$28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<sst xmlns="http://schemas.openxmlformats.org/spreadsheetml/2006/main" count="151" uniqueCount="90">
  <si>
    <t>LUNES A VIERNES</t>
  </si>
  <si>
    <t>SABADOS</t>
  </si>
  <si>
    <t>NOMBRE DEL DISPENSARIO</t>
  </si>
  <si>
    <t>CIUDAD</t>
  </si>
  <si>
    <t>DEPARTAMENTO</t>
  </si>
  <si>
    <t>DIRECCION</t>
  </si>
  <si>
    <t>AM</t>
  </si>
  <si>
    <t>PM</t>
  </si>
  <si>
    <t>HORARIO DE ATENCIÓN AL PUBLICO</t>
  </si>
  <si>
    <t>Cruz Verde SOS Av Circunvalar</t>
  </si>
  <si>
    <t>Cruz Verde SOS Palmira</t>
  </si>
  <si>
    <t>Cruz Verde SOS Cartago Centro</t>
  </si>
  <si>
    <t>Cruz Verde SOS Buga</t>
  </si>
  <si>
    <t>Cruz Verde SOS Americas</t>
  </si>
  <si>
    <t xml:space="preserve">Cruz Verde SOS Buenaventura </t>
  </si>
  <si>
    <t>Cruz Verde SOS Yumbo</t>
  </si>
  <si>
    <t>Cruz Verde SOS Alvernia</t>
  </si>
  <si>
    <t>Cruz Verde SOS Puerto Tejada</t>
  </si>
  <si>
    <t>Cruz Verde SOS Dosquebradas</t>
  </si>
  <si>
    <t>Cruz Verde SOS Jamundi</t>
  </si>
  <si>
    <t>Cruz Verde SOS Florida</t>
  </si>
  <si>
    <t>Cruz Verde SOS Candelaria</t>
  </si>
  <si>
    <t>Cruz Verde SOS San Fernando</t>
  </si>
  <si>
    <t>Cruz Verde SOS El Nogal</t>
  </si>
  <si>
    <t>Cruz Verde SOS Santander De Quilichao</t>
  </si>
  <si>
    <t>Cruz Verde SOS Ed Cardona</t>
  </si>
  <si>
    <t>Carrera 13 # 54 – 84 / 86</t>
  </si>
  <si>
    <t>24 horas</t>
  </si>
  <si>
    <t>24 Horas</t>
  </si>
  <si>
    <t>5:00:00 p. m.</t>
  </si>
  <si>
    <t>12:00:00 p. m.</t>
  </si>
  <si>
    <t>1:00:00 p. m.</t>
  </si>
  <si>
    <t>6:00:00 a. m.</t>
  </si>
  <si>
    <t>7:00:00 p. m.</t>
  </si>
  <si>
    <t>8:00:00 a. m.</t>
  </si>
  <si>
    <t>3:00:00 p. m.</t>
  </si>
  <si>
    <t>6:00:00 a. m.</t>
  </si>
  <si>
    <t>8:00:00 a. m.</t>
  </si>
  <si>
    <t>6:00:00 p. m.</t>
  </si>
  <si>
    <t>7:00:00 a. m.</t>
  </si>
  <si>
    <t>DOMINGO Y FESTIVOS</t>
  </si>
  <si>
    <t>No hay servicio</t>
  </si>
  <si>
    <t>* No se atiende el último sábado del mes</t>
  </si>
  <si>
    <t>Cruz Verde SOS Calle 54</t>
  </si>
  <si>
    <t>Carrera 9  # 1Sur 26-28 Esquina Barrio Canalón</t>
  </si>
  <si>
    <t xml:space="preserve">Carrea 13 # 8-24 Avenida Circunvalar </t>
  </si>
  <si>
    <t>Cruz Verde Sos Buenos Aires</t>
  </si>
  <si>
    <t>Calle 5#70-18</t>
  </si>
  <si>
    <t>Cruz Verde Nuevo San Diego</t>
  </si>
  <si>
    <t>Medellín</t>
  </si>
  <si>
    <t>Antioquia</t>
  </si>
  <si>
    <t>Carrera 43#36-25</t>
  </si>
  <si>
    <t>Bogota D.C.</t>
  </si>
  <si>
    <t>Popayan</t>
  </si>
  <si>
    <t>Puerto Tejada</t>
  </si>
  <si>
    <t>Santander De Quilichao</t>
  </si>
  <si>
    <t>Armenia</t>
  </si>
  <si>
    <t>Dosquebradas</t>
  </si>
  <si>
    <t>Pereira</t>
  </si>
  <si>
    <t xml:space="preserve">Santa Rosa De Cabal                                                                                 </t>
  </si>
  <si>
    <t>Buenaventura</t>
  </si>
  <si>
    <t>Cali</t>
  </si>
  <si>
    <t xml:space="preserve">Candelaria                                                                                          </t>
  </si>
  <si>
    <t>Cartago</t>
  </si>
  <si>
    <t xml:space="preserve">Florida                                                                                             </t>
  </si>
  <si>
    <t>Guadalajara De Buga</t>
  </si>
  <si>
    <t xml:space="preserve">Jamundi                                                                                             </t>
  </si>
  <si>
    <t>Palmira</t>
  </si>
  <si>
    <t>Tulua</t>
  </si>
  <si>
    <t xml:space="preserve">Yumbo                                                                                               </t>
  </si>
  <si>
    <t>Cauca</t>
  </si>
  <si>
    <t>Quindio</t>
  </si>
  <si>
    <t>Risaralda</t>
  </si>
  <si>
    <t>Valle Del Cauca</t>
  </si>
  <si>
    <t>Cr 6 A 14 N 50 Ed El Nogal Br El Recuerdo</t>
  </si>
  <si>
    <t>Carrera 26 No 10 -22 Barrio El Triunfo</t>
  </si>
  <si>
    <t>Cr 15 8 66 Br San Fernando</t>
  </si>
  <si>
    <t>Cl 18 14 - 34 Local Piso 1 Ed Cardona Osorio Ph</t>
  </si>
  <si>
    <t>Cl 1 2 33 Lc 101 B</t>
  </si>
  <si>
    <t>Av 4 Norte 23  31 Br San Vicente</t>
  </si>
  <si>
    <t>Cl 11 7 65</t>
  </si>
  <si>
    <t>Cr 5 14 57 Centro</t>
  </si>
  <si>
    <t>Cl 10 Cra 8  7A 36 Esquina</t>
  </si>
  <si>
    <t>Cr 13 4 55</t>
  </si>
  <si>
    <t>Carrera 10 # 12-64 Barrio Los Libertadores</t>
  </si>
  <si>
    <t>Calle 32 #24-60</t>
  </si>
  <si>
    <t>Calle 28 #19-38 Locales C Y D</t>
  </si>
  <si>
    <t>Cr 7 10 18</t>
  </si>
  <si>
    <t>DIRECTORIO DISPENSARIOS PBS Y No PBS CRUZ VERDE</t>
  </si>
  <si>
    <t>Avenida Simón Bolívar Carrera 16 # 32-56 Local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</si>
</sst>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h:mm:ss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FFFFFF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rgb="FF00808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thin">
        <color indexed="64"/>
      </right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/>
      <diagonal/>
    </border>
    <border>
      <left/>
      <right style="thin">
        <color indexed="64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/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/>
      <bottom/>
      <diagonal/>
    </border>
    <border>
      <left/>
      <right style="double">
        <color theme="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8" fontId="4" fillId="0" borderId="0" xfId="0" applyNumberFormat="1" applyFont="1" applyAlignment="1">
      <alignment horizontal="left" vertical="center"/>
    </xf>
    <xf numFmtId="168" fontId="2" fillId="2" borderId="4" xfId="0" applyNumberFormat="1" applyFont="1" applyFill="1" applyBorder="1" applyAlignment="1">
      <alignment horizontal="center" vertical="center"/>
    </xf>
    <xf numFmtId="168" fontId="2" fillId="2" borderId="5" xfId="0" applyNumberFormat="1" applyFont="1" applyFill="1" applyBorder="1" applyAlignment="1">
      <alignment horizontal="center" vertical="center"/>
    </xf>
    <xf numFmtId="168" fontId="2" fillId="2" borderId="6" xfId="0" applyNumberFormat="1" applyFont="1" applyFill="1" applyBorder="1" applyAlignment="1">
      <alignment horizontal="center" vertical="center"/>
    </xf>
    <xf numFmtId="168" fontId="2" fillId="3" borderId="11" xfId="0" applyNumberFormat="1" applyFont="1" applyFill="1" applyBorder="1" applyAlignment="1">
      <alignment horizontal="center" vertical="center"/>
    </xf>
    <xf numFmtId="168" fontId="2" fillId="3" borderId="12" xfId="0" applyNumberFormat="1" applyFont="1" applyFill="1" applyBorder="1" applyAlignment="1">
      <alignment horizontal="center" vertical="center"/>
    </xf>
    <xf numFmtId="168" fontId="2" fillId="3" borderId="9" xfId="0" applyNumberFormat="1" applyFont="1" applyFill="1" applyBorder="1" applyAlignment="1">
      <alignment horizontal="center" vertical="center"/>
    </xf>
    <xf numFmtId="168" fontId="2" fillId="3" borderId="8" xfId="0" applyNumberFormat="1" applyFont="1" applyFill="1" applyBorder="1" applyAlignment="1">
      <alignment horizontal="center" vertical="center"/>
    </xf>
    <xf numFmtId="168" fontId="2" fillId="3" borderId="3" xfId="0" applyNumberFormat="1" applyFont="1" applyFill="1" applyBorder="1" applyAlignment="1">
      <alignment horizontal="center" vertical="center"/>
    </xf>
    <xf numFmtId="168" fontId="3" fillId="3" borderId="3" xfId="0" applyNumberFormat="1" applyFont="1" applyFill="1" applyBorder="1" applyAlignment="1">
      <alignment horizontal="center" vertical="center"/>
    </xf>
    <xf numFmtId="168" fontId="3" fillId="3" borderId="5" xfId="0" applyNumberFormat="1" applyFont="1" applyFill="1" applyBorder="1" applyAlignment="1">
      <alignment horizontal="center" vertical="center"/>
    </xf>
    <xf numFmtId="168" fontId="3" fillId="3" borderId="10" xfId="0" applyNumberFormat="1" applyFont="1" applyFill="1" applyBorder="1" applyAlignment="1">
      <alignment horizontal="center" vertical="center"/>
    </xf>
    <xf numFmtId="168" fontId="4" fillId="0" borderId="7" xfId="0" applyNumberFormat="1" applyFont="1" applyBorder="1" applyAlignment="1">
      <alignment horizontal="left" vertical="center"/>
    </xf>
    <xf numFmtId="168" fontId="4" fillId="0" borderId="1" xfId="0" applyNumberFormat="1" applyFont="1" applyBorder="1" applyAlignment="1">
      <alignment horizontal="left" vertical="center"/>
    </xf>
    <xf numFmtId="168" fontId="4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180975</xdr:rowOff>
    </xdr:from>
    <xdr:to>
      <xdr:col>1</xdr:col>
      <xdr:colOff>1889924</xdr:colOff>
      <xdr:row>5</xdr:row>
      <xdr:rowOff>34141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80975"/>
          <a:ext cx="1889924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showGridLines="0" tabSelected="1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4" sqref="E14"/>
    </sheetView>
  </sheetViews>
  <sheetFormatPr baseColWidth="10" defaultRowHeight="13.5" x14ac:dyDescent="0.25"/>
  <cols>
    <col min="1" max="1" width="1.140625" style="14" customWidth="1"/>
    <col min="2" max="2" width="39.28515625" style="14" bestFit="1" customWidth="1"/>
    <col min="3" max="3" width="23.28515625" style="15" bestFit="1" customWidth="1"/>
    <col min="4" max="4" width="22.28515625" style="15" bestFit="1" customWidth="1"/>
    <col min="5" max="5" width="48.42578125" style="15" bestFit="1" customWidth="1"/>
    <col min="6" max="7" width="11.5703125" style="19" customWidth="1"/>
    <col min="8" max="9" width="10" style="19" customWidth="1"/>
    <col min="10" max="11" width="15" style="19" bestFit="1" customWidth="1"/>
    <col min="12" max="16384" width="11.42578125" style="14"/>
  </cols>
  <sheetData>
    <row r="1" spans="1:12" ht="7.5" customHeight="1" x14ac:dyDescent="0.25"/>
    <row r="4" spans="1:12" x14ac:dyDescent="0.25">
      <c r="F4" s="19" t="s">
        <v>42</v>
      </c>
    </row>
    <row r="5" spans="1:12" ht="14.25" thickBot="1" x14ac:dyDescent="0.3"/>
    <row r="6" spans="1:12" s="1" customFormat="1" ht="18" thickTop="1" thickBot="1" x14ac:dyDescent="0.3">
      <c r="C6" s="5"/>
      <c r="D6" s="5"/>
      <c r="E6" s="16"/>
      <c r="F6" s="20" t="s">
        <v>8</v>
      </c>
      <c r="G6" s="21"/>
      <c r="H6" s="21"/>
      <c r="I6" s="21"/>
      <c r="J6" s="21"/>
      <c r="K6" s="22"/>
    </row>
    <row r="7" spans="1:12" s="8" customFormat="1" ht="18" thickTop="1" thickBot="1" x14ac:dyDescent="0.3">
      <c r="A7" s="6"/>
      <c r="B7" s="17" t="s">
        <v>88</v>
      </c>
      <c r="C7" s="18"/>
      <c r="D7" s="18"/>
      <c r="E7" s="18"/>
      <c r="F7" s="23" t="s">
        <v>0</v>
      </c>
      <c r="G7" s="24"/>
      <c r="H7" s="25" t="s">
        <v>1</v>
      </c>
      <c r="I7" s="26"/>
      <c r="J7" s="25" t="s">
        <v>40</v>
      </c>
      <c r="K7" s="24"/>
      <c r="L7" s="7"/>
    </row>
    <row r="8" spans="1:12" s="8" customFormat="1" ht="18" thickTop="1" thickBot="1" x14ac:dyDescent="0.3">
      <c r="A8" s="6"/>
      <c r="B8" s="4" t="s">
        <v>2</v>
      </c>
      <c r="C8" s="2" t="s">
        <v>3</v>
      </c>
      <c r="D8" s="3" t="s">
        <v>4</v>
      </c>
      <c r="E8" s="2" t="s">
        <v>5</v>
      </c>
      <c r="F8" s="27" t="s">
        <v>6</v>
      </c>
      <c r="G8" s="28" t="s">
        <v>7</v>
      </c>
      <c r="H8" s="29" t="s">
        <v>6</v>
      </c>
      <c r="I8" s="28" t="s">
        <v>7</v>
      </c>
      <c r="J8" s="30" t="s">
        <v>6</v>
      </c>
      <c r="K8" s="28" t="s">
        <v>7</v>
      </c>
    </row>
    <row r="9" spans="1:12" ht="14.25" thickTop="1" x14ac:dyDescent="0.25">
      <c r="B9" s="11" t="s">
        <v>48</v>
      </c>
      <c r="C9" s="12" t="s">
        <v>49</v>
      </c>
      <c r="D9" s="10" t="s">
        <v>50</v>
      </c>
      <c r="E9" s="13" t="s">
        <v>51</v>
      </c>
      <c r="F9" s="31">
        <v>0.29166666666666669</v>
      </c>
      <c r="G9" s="32">
        <v>0.83333333333333337</v>
      </c>
      <c r="H9" s="31">
        <v>0.29166666666666669</v>
      </c>
      <c r="I9" s="33">
        <v>0.79166666666666663</v>
      </c>
      <c r="J9" s="33">
        <v>0.375</v>
      </c>
      <c r="K9" s="31">
        <v>0.70833333333333337</v>
      </c>
    </row>
    <row r="10" spans="1:12" x14ac:dyDescent="0.25">
      <c r="B10" s="9" t="s">
        <v>43</v>
      </c>
      <c r="C10" s="12" t="s">
        <v>52</v>
      </c>
      <c r="D10" s="10" t="s">
        <v>52</v>
      </c>
      <c r="E10" s="10" t="s">
        <v>26</v>
      </c>
      <c r="F10" s="31">
        <v>0.29166666666666669</v>
      </c>
      <c r="G10" s="32">
        <v>0.79166666666666663</v>
      </c>
      <c r="H10" s="31">
        <v>0.33333333333333331</v>
      </c>
      <c r="I10" s="32" t="s">
        <v>38</v>
      </c>
      <c r="J10" s="32" t="s">
        <v>41</v>
      </c>
      <c r="K10" s="31" t="s">
        <v>41</v>
      </c>
    </row>
    <row r="11" spans="1:12" x14ac:dyDescent="0.25">
      <c r="B11" s="9" t="s">
        <v>23</v>
      </c>
      <c r="C11" s="10" t="s">
        <v>53</v>
      </c>
      <c r="D11" s="10" t="s">
        <v>70</v>
      </c>
      <c r="E11" s="10" t="s">
        <v>74</v>
      </c>
      <c r="F11" s="32">
        <v>0.29166666666666669</v>
      </c>
      <c r="G11" s="32">
        <v>0.75</v>
      </c>
      <c r="H11" s="32">
        <v>0.33333333333333331</v>
      </c>
      <c r="I11" s="32">
        <v>0.54166666666666663</v>
      </c>
      <c r="J11" s="32" t="s">
        <v>41</v>
      </c>
      <c r="K11" s="32" t="s">
        <v>41</v>
      </c>
    </row>
    <row r="12" spans="1:12" x14ac:dyDescent="0.25">
      <c r="B12" s="9" t="s">
        <v>17</v>
      </c>
      <c r="C12" s="10" t="s">
        <v>54</v>
      </c>
      <c r="D12" s="10" t="s">
        <v>70</v>
      </c>
      <c r="E12" s="10" t="s">
        <v>75</v>
      </c>
      <c r="F12" s="32">
        <v>0.29166666666666702</v>
      </c>
      <c r="G12" s="32">
        <v>0.75</v>
      </c>
      <c r="H12" s="32">
        <v>0.33333333333333331</v>
      </c>
      <c r="I12" s="32">
        <v>0.5</v>
      </c>
      <c r="J12" s="32" t="s">
        <v>41</v>
      </c>
      <c r="K12" s="32" t="s">
        <v>41</v>
      </c>
    </row>
    <row r="13" spans="1:12" x14ac:dyDescent="0.25">
      <c r="B13" s="9" t="s">
        <v>24</v>
      </c>
      <c r="C13" s="10" t="s">
        <v>55</v>
      </c>
      <c r="D13" s="10" t="s">
        <v>70</v>
      </c>
      <c r="E13" s="10" t="s">
        <v>44</v>
      </c>
      <c r="F13" s="32">
        <v>0.3125</v>
      </c>
      <c r="G13" s="32">
        <v>0.70833333333333304</v>
      </c>
      <c r="H13" s="32">
        <v>0.33333333333333298</v>
      </c>
      <c r="I13" s="32">
        <v>0.5</v>
      </c>
      <c r="J13" s="32" t="s">
        <v>41</v>
      </c>
      <c r="K13" s="32" t="s">
        <v>41</v>
      </c>
    </row>
    <row r="14" spans="1:12" x14ac:dyDescent="0.25">
      <c r="B14" s="9" t="s">
        <v>22</v>
      </c>
      <c r="C14" s="10" t="s">
        <v>56</v>
      </c>
      <c r="D14" s="10" t="s">
        <v>71</v>
      </c>
      <c r="E14" s="10" t="s">
        <v>76</v>
      </c>
      <c r="F14" s="32">
        <v>0.3125</v>
      </c>
      <c r="G14" s="32">
        <v>0.75</v>
      </c>
      <c r="H14" s="32">
        <v>0.33333333333333331</v>
      </c>
      <c r="I14" s="32">
        <v>0.5</v>
      </c>
      <c r="J14" s="32" t="s">
        <v>41</v>
      </c>
      <c r="K14" s="32" t="s">
        <v>41</v>
      </c>
    </row>
    <row r="15" spans="1:12" x14ac:dyDescent="0.25">
      <c r="B15" s="9" t="s">
        <v>18</v>
      </c>
      <c r="C15" s="10" t="s">
        <v>57</v>
      </c>
      <c r="D15" s="10" t="s">
        <v>72</v>
      </c>
      <c r="E15" s="10" t="s">
        <v>89</v>
      </c>
      <c r="F15" s="32">
        <v>0.3125</v>
      </c>
      <c r="G15" s="32">
        <v>0.75</v>
      </c>
      <c r="H15" s="32">
        <v>0.33333333333333331</v>
      </c>
      <c r="I15" s="32">
        <v>0.54166666666666663</v>
      </c>
      <c r="J15" s="32" t="s">
        <v>41</v>
      </c>
      <c r="K15" s="32" t="s">
        <v>41</v>
      </c>
    </row>
    <row r="16" spans="1:12" x14ac:dyDescent="0.25">
      <c r="B16" s="9" t="s">
        <v>9</v>
      </c>
      <c r="C16" s="10" t="s">
        <v>58</v>
      </c>
      <c r="D16" s="10" t="s">
        <v>72</v>
      </c>
      <c r="E16" s="10" t="s">
        <v>45</v>
      </c>
      <c r="F16" s="32" t="s">
        <v>28</v>
      </c>
      <c r="G16" s="32" t="s">
        <v>28</v>
      </c>
      <c r="H16" s="32" t="s">
        <v>28</v>
      </c>
      <c r="I16" s="32" t="s">
        <v>28</v>
      </c>
      <c r="J16" s="32" t="s">
        <v>28</v>
      </c>
      <c r="K16" s="32" t="s">
        <v>28</v>
      </c>
    </row>
    <row r="17" spans="2:11" x14ac:dyDescent="0.25">
      <c r="B17" s="9" t="s">
        <v>25</v>
      </c>
      <c r="C17" s="10" t="s">
        <v>59</v>
      </c>
      <c r="D17" s="10" t="s">
        <v>72</v>
      </c>
      <c r="E17" s="10" t="s">
        <v>77</v>
      </c>
      <c r="F17" s="32">
        <v>0.3125</v>
      </c>
      <c r="G17" s="32">
        <v>0.75</v>
      </c>
      <c r="H17" s="32">
        <v>0.29166666666666669</v>
      </c>
      <c r="I17" s="32">
        <v>0.54166666666666663</v>
      </c>
      <c r="J17" s="32" t="s">
        <v>41</v>
      </c>
      <c r="K17" s="32" t="s">
        <v>41</v>
      </c>
    </row>
    <row r="18" spans="2:11" x14ac:dyDescent="0.25">
      <c r="B18" s="9" t="s">
        <v>14</v>
      </c>
      <c r="C18" s="10" t="s">
        <v>60</v>
      </c>
      <c r="D18" s="10" t="s">
        <v>73</v>
      </c>
      <c r="E18" s="10" t="s">
        <v>78</v>
      </c>
      <c r="F18" s="32">
        <v>0.29166666666666669</v>
      </c>
      <c r="G18" s="32">
        <v>0.75</v>
      </c>
      <c r="H18" s="32" t="s">
        <v>34</v>
      </c>
      <c r="I18" s="32" t="s">
        <v>31</v>
      </c>
      <c r="J18" s="32" t="s">
        <v>41</v>
      </c>
      <c r="K18" s="32" t="s">
        <v>41</v>
      </c>
    </row>
    <row r="19" spans="2:11" x14ac:dyDescent="0.25">
      <c r="B19" s="9" t="s">
        <v>13</v>
      </c>
      <c r="C19" s="10" t="s">
        <v>61</v>
      </c>
      <c r="D19" s="10" t="s">
        <v>73</v>
      </c>
      <c r="E19" s="10" t="s">
        <v>79</v>
      </c>
      <c r="F19" s="32" t="s">
        <v>36</v>
      </c>
      <c r="G19" s="32" t="s">
        <v>29</v>
      </c>
      <c r="H19" s="32" t="s">
        <v>37</v>
      </c>
      <c r="I19" s="32" t="s">
        <v>30</v>
      </c>
      <c r="J19" s="32" t="s">
        <v>41</v>
      </c>
      <c r="K19" s="32" t="s">
        <v>41</v>
      </c>
    </row>
    <row r="20" spans="2:11" x14ac:dyDescent="0.25">
      <c r="B20" s="9" t="s">
        <v>46</v>
      </c>
      <c r="C20" s="10" t="s">
        <v>61</v>
      </c>
      <c r="D20" s="10" t="s">
        <v>73</v>
      </c>
      <c r="E20" s="10" t="s">
        <v>47</v>
      </c>
      <c r="F20" s="32" t="s">
        <v>27</v>
      </c>
      <c r="G20" s="32" t="s">
        <v>27</v>
      </c>
      <c r="H20" s="32" t="s">
        <v>27</v>
      </c>
      <c r="I20" s="32" t="s">
        <v>27</v>
      </c>
      <c r="J20" s="32" t="s">
        <v>27</v>
      </c>
      <c r="K20" s="32" t="s">
        <v>27</v>
      </c>
    </row>
    <row r="21" spans="2:11" x14ac:dyDescent="0.25">
      <c r="B21" s="9" t="s">
        <v>21</v>
      </c>
      <c r="C21" s="10" t="s">
        <v>62</v>
      </c>
      <c r="D21" s="10" t="s">
        <v>73</v>
      </c>
      <c r="E21" s="10" t="s">
        <v>80</v>
      </c>
      <c r="F21" s="32">
        <v>0.29166666666666669</v>
      </c>
      <c r="G21" s="32">
        <v>0.75</v>
      </c>
      <c r="H21" s="32">
        <v>0.33333333333333331</v>
      </c>
      <c r="I21" s="32">
        <v>0.54166666666666663</v>
      </c>
      <c r="J21" s="32" t="s">
        <v>41</v>
      </c>
      <c r="K21" s="32" t="s">
        <v>41</v>
      </c>
    </row>
    <row r="22" spans="2:11" x14ac:dyDescent="0.25">
      <c r="B22" s="9" t="s">
        <v>11</v>
      </c>
      <c r="C22" s="10" t="s">
        <v>63</v>
      </c>
      <c r="D22" s="10" t="s">
        <v>73</v>
      </c>
      <c r="E22" s="10" t="s">
        <v>81</v>
      </c>
      <c r="F22" s="32">
        <v>0.25</v>
      </c>
      <c r="G22" s="32">
        <v>0.83333333333333337</v>
      </c>
      <c r="H22" s="32">
        <v>0.25</v>
      </c>
      <c r="I22" s="32">
        <v>0.83333333333333337</v>
      </c>
      <c r="J22" s="32">
        <v>0.25</v>
      </c>
      <c r="K22" s="32">
        <v>0.75</v>
      </c>
    </row>
    <row r="23" spans="2:11" x14ac:dyDescent="0.25">
      <c r="B23" s="9" t="s">
        <v>20</v>
      </c>
      <c r="C23" s="10" t="s">
        <v>64</v>
      </c>
      <c r="D23" s="10" t="s">
        <v>73</v>
      </c>
      <c r="E23" s="10" t="s">
        <v>82</v>
      </c>
      <c r="F23" s="32">
        <v>0.29166666666666669</v>
      </c>
      <c r="G23" s="32">
        <v>0.75</v>
      </c>
      <c r="H23" s="32">
        <v>0.33333333333333331</v>
      </c>
      <c r="I23" s="32">
        <v>0.54166666666666663</v>
      </c>
      <c r="J23" s="32" t="s">
        <v>41</v>
      </c>
      <c r="K23" s="32" t="s">
        <v>41</v>
      </c>
    </row>
    <row r="24" spans="2:11" x14ac:dyDescent="0.25">
      <c r="B24" s="9" t="s">
        <v>12</v>
      </c>
      <c r="C24" s="10" t="s">
        <v>65</v>
      </c>
      <c r="D24" s="10" t="s">
        <v>73</v>
      </c>
      <c r="E24" s="10" t="s">
        <v>83</v>
      </c>
      <c r="F24" s="32">
        <v>0.25</v>
      </c>
      <c r="G24" s="32">
        <v>0.91666666666666663</v>
      </c>
      <c r="H24" s="32">
        <v>0.25</v>
      </c>
      <c r="I24" s="32">
        <v>0.91666666666666663</v>
      </c>
      <c r="J24" s="32">
        <v>0.25</v>
      </c>
      <c r="K24" s="32">
        <v>0.91666666666666663</v>
      </c>
    </row>
    <row r="25" spans="2:11" x14ac:dyDescent="0.25">
      <c r="B25" s="9" t="s">
        <v>19</v>
      </c>
      <c r="C25" s="10" t="s">
        <v>66</v>
      </c>
      <c r="D25" s="10" t="s">
        <v>73</v>
      </c>
      <c r="E25" s="10" t="s">
        <v>84</v>
      </c>
      <c r="F25" s="32">
        <v>0.29166666666666669</v>
      </c>
      <c r="G25" s="32">
        <v>0.79166666666666663</v>
      </c>
      <c r="H25" s="32">
        <v>0.33333333333333331</v>
      </c>
      <c r="I25" s="32">
        <v>0.625</v>
      </c>
      <c r="J25" s="32" t="s">
        <v>41</v>
      </c>
      <c r="K25" s="32" t="s">
        <v>41</v>
      </c>
    </row>
    <row r="26" spans="2:11" x14ac:dyDescent="0.25">
      <c r="B26" s="9" t="s">
        <v>10</v>
      </c>
      <c r="C26" s="10" t="s">
        <v>67</v>
      </c>
      <c r="D26" s="10" t="s">
        <v>73</v>
      </c>
      <c r="E26" s="10" t="s">
        <v>85</v>
      </c>
      <c r="F26" s="32" t="s">
        <v>32</v>
      </c>
      <c r="G26" s="32" t="s">
        <v>33</v>
      </c>
      <c r="H26" s="32" t="s">
        <v>32</v>
      </c>
      <c r="I26" s="32" t="s">
        <v>33</v>
      </c>
      <c r="J26" s="32" t="s">
        <v>34</v>
      </c>
      <c r="K26" s="32" t="s">
        <v>35</v>
      </c>
    </row>
    <row r="27" spans="2:11" x14ac:dyDescent="0.25">
      <c r="B27" s="9" t="s">
        <v>16</v>
      </c>
      <c r="C27" s="10" t="s">
        <v>68</v>
      </c>
      <c r="D27" s="10" t="s">
        <v>73</v>
      </c>
      <c r="E27" s="10" t="s">
        <v>86</v>
      </c>
      <c r="F27" s="32">
        <v>0.25</v>
      </c>
      <c r="G27" s="32">
        <v>0.91666666666666696</v>
      </c>
      <c r="H27" s="32">
        <v>0.25</v>
      </c>
      <c r="I27" s="32">
        <v>0.91666666666666696</v>
      </c>
      <c r="J27" s="32">
        <v>0.25</v>
      </c>
      <c r="K27" s="32">
        <v>0.91666666666666696</v>
      </c>
    </row>
    <row r="28" spans="2:11" x14ac:dyDescent="0.25">
      <c r="B28" s="9" t="s">
        <v>15</v>
      </c>
      <c r="C28" s="10" t="s">
        <v>69</v>
      </c>
      <c r="D28" s="10" t="s">
        <v>73</v>
      </c>
      <c r="E28" s="10" t="s">
        <v>87</v>
      </c>
      <c r="F28" s="32" t="s">
        <v>32</v>
      </c>
      <c r="G28" s="32" t="s">
        <v>38</v>
      </c>
      <c r="H28" s="32" t="s">
        <v>32</v>
      </c>
      <c r="I28" s="32" t="s">
        <v>38</v>
      </c>
      <c r="J28" s="32" t="s">
        <v>39</v>
      </c>
      <c r="K28" s="32" t="s">
        <v>35</v>
      </c>
    </row>
  </sheetData>
  <autoFilter ref="B8:K28" xr:uid="{00000000-0001-0000-0000-000000000000}"/>
  <mergeCells count="5">
    <mergeCell ref="F6:K6"/>
    <mergeCell ref="F7:G7"/>
    <mergeCell ref="H7:I7"/>
    <mergeCell ref="J7:K7"/>
    <mergeCell ref="B7:E7"/>
  </mergeCells>
  <conditionalFormatting sqref="B8:B10">
    <cfRule type="duplicateValues" dxfId="2" priority="21"/>
  </conditionalFormatting>
  <conditionalFormatting sqref="B1:B1048576">
    <cfRule type="duplicateValues" dxfId="1" priority="1"/>
  </conditionalFormatting>
  <conditionalFormatting sqref="B10:B17">
    <cfRule type="duplicateValues" dxfId="0" priority="46"/>
  </conditionalFormatting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DISPENSARIOS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JAIR PEÑA LONDOÑO</dc:creator>
  <cp:lastModifiedBy>MARIA CAMILA DUARTE RAMOS</cp:lastModifiedBy>
  <dcterms:created xsi:type="dcterms:W3CDTF">2022-05-23T20:41:49Z</dcterms:created>
  <dcterms:modified xsi:type="dcterms:W3CDTF">2023-01-30T21:00:38Z</dcterms:modified>
</cp:coreProperties>
</file>